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Лист1!$A$1:$E$25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<sst xmlns="http://schemas.openxmlformats.org/spreadsheetml/2006/main" count="45" uniqueCount="45">
  <si>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</si>
  <si>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</si>
  <si>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</si>
  <si>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</si>
  <si>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</si>
  <si>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</si>
  <si>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</si>
  <si>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</si>
  <si>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</si>
  <si>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"Город Краснокаменск и Краснокаменский район"</t>
  </si>
  <si>
    <t>Муниципальный район "Агинский район"</t>
  </si>
  <si>
    <t>3.</t>
  </si>
  <si>
    <t>4.</t>
  </si>
  <si>
    <t>Муниципальный район "Борзинский район"</t>
  </si>
  <si>
    <t>5.</t>
  </si>
  <si>
    <t>6.</t>
  </si>
  <si>
    <t>7.</t>
  </si>
  <si>
    <t>Муниципальный район "Забайкальский район"</t>
  </si>
  <si>
    <t>8.</t>
  </si>
  <si>
    <t>9.</t>
  </si>
  <si>
    <t>Муниципальный район "Карымский район"</t>
  </si>
  <si>
    <t>10.</t>
  </si>
  <si>
    <t>11.</t>
  </si>
  <si>
    <t>12.</t>
  </si>
  <si>
    <t>13.</t>
  </si>
  <si>
    <t>Муниципальный район "Могойтуйский район"</t>
  </si>
  <si>
    <t>14.</t>
  </si>
  <si>
    <t>15.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</si>
  <si>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</si>
  <si>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</si>
  <si>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</si>
  <si>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</si>
  <si>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</si>
  <si>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</si>
  <si>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</si>
  <si>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"Читинский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</si>
  <si>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</si>
  <si>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</si>
  <si>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</si>
  <si>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</si>
  <si>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Муниципальный район "Александрово-Заводский район"</t>
  </si>
  <si>
    <t>Муниципальный район "Шелопугинский район"</t>
  </si>
  <si>
    <t>Наименование муниципальных районов, муниципальных и городских округов</t>
  </si>
  <si>
    <t>Муниципальный район "Тунгиро-Олёкминский район"</t>
  </si>
  <si>
    <t xml:space="preserve">11 (таблица 51). Отчет об исполнении распределенных дотаций бюджетам муниципальных районов и городских округов на компенсацию снижения поступления налоговых и неналоговых доходов бюджетов муниципальных районов и городских округов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</si>
</sst>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view="pageBreakPreview" zoomScale="75" zoomScaleNormal="75" workbookViewId="0">
      <selection activeCell="D8" sqref="D8:E25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39" customHeight="1">
      <c r="A1" s="18" t="s">
        <v>44</v>
      </c>
      <c r="B1" s="19"/>
      <c r="C1" s="19"/>
      <c r="D1" s="19"/>
      <c r="E1" s="19"/>
    </row>
    <row r="2" spans="1:5" ht="14.25" customHeight="1">
      <c r="A2" s="13"/>
      <c r="B2" s="13"/>
      <c r="C2" s="13"/>
      <c r="D2" s="13"/>
      <c r="E2" s="13"/>
    </row>
    <row r="3" spans="1:5" ht="18.75" customHeight="1">
      <c r="A3" s="13"/>
      <c r="B3" s="13"/>
      <c r="C3" s="17"/>
      <c r="D3" s="13"/>
      <c r="E3" s="14" t="s">
        <v>7</v>
      </c>
    </row>
    <row r="4" spans="1:5" ht="96.75" customHeight="1">
      <c r="A4" s="4" t="s">
        <v>0</v>
      </c>
      <c r="B4" s="4" t="s">
        <v>42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SUM(C8:C25)</f>
        <v>341927</v>
      </c>
      <c r="D6" s="9">
        <f>SUM(D8:D25)</f>
        <v>341927</v>
      </c>
      <c r="E6" s="9">
        <f>SUM(E8:E25)</f>
        <v>341927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8" customHeight="1">
      <c r="A8" s="8" t="s">
        <v>5</v>
      </c>
      <c r="B8" s="16" t="s">
        <v>10</v>
      </c>
      <c r="C8" s="15">
        <v>45247.5</v>
      </c>
      <c r="D8" s="15">
        <v>45247.5</v>
      </c>
      <c r="E8" s="12">
        <v>45247.5</v>
      </c>
    </row>
    <row r="9" spans="1:5" s="3" customFormat="1" ht="33" customHeight="1">
      <c r="A9" s="8" t="s">
        <v>6</v>
      </c>
      <c r="B9" s="16" t="s">
        <v>40</v>
      </c>
      <c r="C9" s="15">
        <v>35407.800000000003</v>
      </c>
      <c r="D9" s="15">
        <v>35407.800000000003</v>
      </c>
      <c r="E9" s="12">
        <v>35407.800000000003</v>
      </c>
    </row>
    <row r="10" spans="1:5" ht="15.75">
      <c r="A10" s="8" t="s">
        <v>11</v>
      </c>
      <c r="B10" s="16" t="s">
        <v>13</v>
      </c>
      <c r="C10" s="15">
        <v>21507.5</v>
      </c>
      <c r="D10" s="15">
        <v>21507.5</v>
      </c>
      <c r="E10" s="15">
        <v>21507.5</v>
      </c>
    </row>
    <row r="11" spans="1:5" ht="15.75">
      <c r="A11" s="8" t="s">
        <v>12</v>
      </c>
      <c r="B11" s="16" t="s">
        <v>17</v>
      </c>
      <c r="C11" s="15">
        <v>6943</v>
      </c>
      <c r="D11" s="15">
        <v>6943</v>
      </c>
      <c r="E11" s="15">
        <v>6943</v>
      </c>
    </row>
    <row r="12" spans="1:5" ht="16.5" customHeight="1">
      <c r="A12" s="8" t="s">
        <v>14</v>
      </c>
      <c r="B12" s="16" t="s">
        <v>20</v>
      </c>
      <c r="C12" s="15">
        <v>9402.7000000000007</v>
      </c>
      <c r="D12" s="15">
        <v>9402.7000000000007</v>
      </c>
      <c r="E12" s="15">
        <v>9402.7000000000007</v>
      </c>
    </row>
    <row r="13" spans="1:5" ht="31.5">
      <c r="A13" s="8" t="s">
        <v>15</v>
      </c>
      <c r="B13" s="16" t="s">
        <v>9</v>
      </c>
      <c r="C13" s="15">
        <v>5556.5</v>
      </c>
      <c r="D13" s="15">
        <v>5556.5</v>
      </c>
      <c r="E13" s="15">
        <v>5556.5</v>
      </c>
    </row>
    <row r="14" spans="1:5" ht="15.75">
      <c r="A14" s="8" t="s">
        <v>16</v>
      </c>
      <c r="B14" s="16" t="s">
        <v>25</v>
      </c>
      <c r="C14" s="15">
        <v>3990.9</v>
      </c>
      <c r="D14" s="15">
        <v>3990.9</v>
      </c>
      <c r="E14" s="15">
        <v>3990.9</v>
      </c>
    </row>
    <row r="15" spans="1:5" ht="17.25" customHeight="1">
      <c r="A15" s="8" t="s">
        <v>18</v>
      </c>
      <c r="B15" s="16" t="s">
        <v>29</v>
      </c>
      <c r="C15" s="15">
        <v>11728.1</v>
      </c>
      <c r="D15" s="15">
        <v>11728.1</v>
      </c>
      <c r="E15" s="15">
        <v>11728.1</v>
      </c>
    </row>
    <row r="16" spans="1:5" ht="15.75">
      <c r="A16" s="8" t="s">
        <v>19</v>
      </c>
      <c r="B16" s="16" t="s">
        <v>31</v>
      </c>
      <c r="C16" s="15">
        <v>6068.9</v>
      </c>
      <c r="D16" s="15">
        <v>6068.9</v>
      </c>
      <c r="E16" s="15">
        <v>6068.9</v>
      </c>
    </row>
    <row r="17" spans="1:5" ht="15.75">
      <c r="A17" s="8" t="s">
        <v>21</v>
      </c>
      <c r="B17" s="16" t="s">
        <v>33</v>
      </c>
      <c r="C17" s="15">
        <v>3904.2</v>
      </c>
      <c r="D17" s="15">
        <v>3904.2</v>
      </c>
      <c r="E17" s="15">
        <v>3904.2</v>
      </c>
    </row>
    <row r="18" spans="1:5" ht="33.75" customHeight="1">
      <c r="A18" s="8" t="s">
        <v>22</v>
      </c>
      <c r="B18" s="16" t="s">
        <v>34</v>
      </c>
      <c r="C18" s="15">
        <v>25401.200000000001</v>
      </c>
      <c r="D18" s="15">
        <v>25401.200000000001</v>
      </c>
      <c r="E18" s="15">
        <v>25401.200000000001</v>
      </c>
    </row>
    <row r="19" spans="1:5" ht="31.5">
      <c r="A19" s="8" t="s">
        <v>23</v>
      </c>
      <c r="B19" s="16" t="s">
        <v>43</v>
      </c>
      <c r="C19" s="15">
        <v>1464.1</v>
      </c>
      <c r="D19" s="15">
        <v>1464.1</v>
      </c>
      <c r="E19" s="15">
        <v>1464.1</v>
      </c>
    </row>
    <row r="20" spans="1:5" ht="15.75">
      <c r="A20" s="8" t="s">
        <v>24</v>
      </c>
      <c r="B20" s="16" t="s">
        <v>35</v>
      </c>
      <c r="C20" s="15">
        <v>39730.800000000003</v>
      </c>
      <c r="D20" s="15">
        <v>39730.800000000003</v>
      </c>
      <c r="E20" s="15">
        <v>39730.800000000003</v>
      </c>
    </row>
    <row r="21" spans="1:5" ht="15.75">
      <c r="A21" s="8" t="s">
        <v>26</v>
      </c>
      <c r="B21" s="16" t="s">
        <v>41</v>
      </c>
      <c r="C21" s="15">
        <v>1942.3</v>
      </c>
      <c r="D21" s="15">
        <v>1942.3</v>
      </c>
      <c r="E21" s="15">
        <v>1942.3</v>
      </c>
    </row>
    <row r="22" spans="1:5" ht="18.75" customHeight="1">
      <c r="A22" s="8" t="s">
        <v>27</v>
      </c>
      <c r="B22" s="16" t="s">
        <v>36</v>
      </c>
      <c r="C22" s="15">
        <v>13925.3</v>
      </c>
      <c r="D22" s="15">
        <v>13925.3</v>
      </c>
      <c r="E22" s="15">
        <v>13925.3</v>
      </c>
    </row>
    <row r="23" spans="1:5" ht="16.5" customHeight="1">
      <c r="A23" s="8" t="s">
        <v>28</v>
      </c>
      <c r="B23" s="16" t="s">
        <v>37</v>
      </c>
      <c r="C23" s="15">
        <v>11547.3</v>
      </c>
      <c r="D23" s="15">
        <v>11547.3</v>
      </c>
      <c r="E23" s="15">
        <v>11547.3</v>
      </c>
    </row>
    <row r="24" spans="1:5" ht="15.75">
      <c r="A24" s="8" t="s">
        <v>30</v>
      </c>
      <c r="B24" s="16" t="s">
        <v>38</v>
      </c>
      <c r="C24" s="15">
        <v>4807</v>
      </c>
      <c r="D24" s="15">
        <v>4807</v>
      </c>
      <c r="E24" s="15">
        <v>4807</v>
      </c>
    </row>
    <row r="25" spans="1:5" ht="15.75">
      <c r="A25" s="8" t="s">
        <v>32</v>
      </c>
      <c r="B25" s="16" t="s">
        <v>39</v>
      </c>
      <c r="C25" s="15">
        <v>93351.9</v>
      </c>
      <c r="D25" s="15">
        <v>93351.9</v>
      </c>
      <c r="E25" s="15">
        <v>93351.9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2021-01-28T02:11:25Z</cp:lastPrinted>
  <dcterms:created xsi:type="dcterms:W3CDTF">2009-02-10T05:39:52Z</dcterms:created>
  <dcterms:modified xsi:type="dcterms:W3CDTF">2021-04-07T03:47:07Z</dcterms:modified>
</cp:coreProperties>
</file>